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รศ.จักรพงษ์ พิมพ์พิมล (รองอธิการบดี)\ค่าไฟฟ้า 2568 (ลงในงานจัดการพลังงาน)\"/>
    </mc:Choice>
  </mc:AlternateContent>
  <bookViews>
    <workbookView xWindow="0" yWindow="0" windowWidth="23040" windowHeight="8676" tabRatio="702"/>
  </bookViews>
  <sheets>
    <sheet name="อาคารระบบบำบัดน้ำเสีย 10 kW " sheetId="1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0" l="1"/>
  <c r="E16" i="10"/>
  <c r="D16" i="10"/>
  <c r="C16" i="10"/>
  <c r="B16" i="10"/>
</calcChain>
</file>

<file path=xl/sharedStrings.xml><?xml version="1.0" encoding="utf-8"?>
<sst xmlns="http://schemas.openxmlformats.org/spreadsheetml/2006/main" count="25" uniqueCount="21">
  <si>
    <t>เดือน</t>
  </si>
  <si>
    <t>(kWh)</t>
  </si>
  <si>
    <t>มกราคม</t>
  </si>
  <si>
    <t>มีนาคม</t>
  </si>
  <si>
    <t>เมษายน</t>
  </si>
  <si>
    <t>พฤษภาคม</t>
  </si>
  <si>
    <t>มิถุนายน</t>
  </si>
  <si>
    <t>กรกฏาคม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</si>
  <si>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</si>
  <si>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</si>
  <si>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</si>
  <si>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</si>
  <si>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</si>
  <si>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รวม</t>
  </si>
  <si>
    <t>กุมภาพันธ์</t>
  </si>
  <si>
    <t>หน่วย  (2024)</t>
  </si>
  <si>
    <t>หน่วย  (2025)</t>
  </si>
  <si>
    <t>หน่วย  (2026)</t>
  </si>
  <si>
    <t>หน่วย  (2027)</t>
  </si>
  <si>
    <t>หน่วย  (2028)</t>
  </si>
  <si>
    <t>การผลิตกระแสไฟฟ้าจากโซล่าเซลล์ (อาคารระบบบำบัดน้ำเสีย 10 kW)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</si>
</sst>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Tahoma"/>
      <family val="2"/>
      <charset val="222"/>
      <scheme val="minor"/>
    </font>
    <font>
      <b/>
      <u/>
      <sz val="18"/>
      <color theme="1"/>
      <name val="Angsana New"/>
      <family val="1"/>
    </font>
    <font>
      <sz val="18"/>
      <color theme="1"/>
      <name val="Angsana New"/>
      <family val="1"/>
    </font>
    <font>
      <b/>
      <sz val="18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</a:t>
            </a:r>
            <a:r>
              <a:rPr lang="th-TH" sz="1400"/>
              <a:t>2024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อาคารระบบบำบัดน้ำเสีย 20 </a:t>
            </a:r>
            <a:r>
              <a:rPr lang="en-US" sz="1400"/>
              <a:t>kW</a:t>
            </a:r>
            <a:r>
              <a:rPr lang="th-TH" sz="1400"/>
              <a:t> </a:t>
            </a:r>
            <a:endParaRPr lang="en-US" sz="1400"/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'อาคารระบบบำบัดน้ำเสีย 10 kW '!$B$2:$B$3</c:f>
              <c:strCache>
                <c:ptCount val="2"/>
                <c:pt idx="0">
                  <c:v>หน่วย  (2024)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'อาคารระบบบำบัดน้ำเสีย 10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'อาคารระบบบำบัดน้ำเสีย 10 kW '!$B$4:$B$15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2490-4120-B549-4801DDD36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</a:t>
            </a:r>
            <a:r>
              <a:rPr lang="th-TH" sz="1400"/>
              <a:t>2024</a:t>
            </a:r>
            <a:r>
              <a:rPr lang="en-US" sz="1400"/>
              <a:t>-</a:t>
            </a:r>
            <a:r>
              <a:rPr lang="th-TH" sz="1400"/>
              <a:t>2025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อาคารระบบบำบัดน้ำเสีย 20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785737625151389"/>
          <c:y val="3.28131280887186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'อาคารระบบบำบัดน้ำเสีย 10 kW '!$B$2:$B$3</c:f>
              <c:strCache>
                <c:ptCount val="2"/>
                <c:pt idx="0">
                  <c:v>หน่วย  (2024)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'อาคารระบบบำบัดน้ำเสีย 10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'อาคารระบบบำบัดน้ำเสีย 10 kW '!$B$4:$B$15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095E-4C1E-A32A-71419AE1183B}"/>
            </c:ext>
          </c:extLst>
        </c:ser>
        <c:ser>
          <c:idx val="1"/>
          <c:order val="1"/>
          <c:tx>
            <c:strRef>
              <c:f>'อาคารระบบบำบัดน้ำเสีย 10 kW '!$C$2:$C$3</c:f>
              <c:strCache>
                <c:ptCount val="2"/>
                <c:pt idx="0">
                  <c:v>หน่วย  (2025)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'อาคารระบบบำบัดน้ำเสีย 10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'อาคารระบบบำบัดน้ำเสีย 10 kW '!$C$4:$C$15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095E-4C1E-A32A-71419AE11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</a:t>
            </a:r>
            <a:r>
              <a:rPr lang="th-TH" sz="1400"/>
              <a:t>2025</a:t>
            </a:r>
            <a:r>
              <a:rPr lang="en-US" sz="1400"/>
              <a:t>-</a:t>
            </a:r>
            <a:r>
              <a:rPr lang="th-TH" sz="1400"/>
              <a:t>2026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อาคารระบบบำบัดน้ำเสีย 20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93746538564"/>
          <c:y val="1.0290605566196117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2"/>
          <c:order val="0"/>
          <c:tx>
            <c:strRef>
              <c:f>'อาคารระบบบำบัดน้ำเสีย 10 kW '!$C$2:$C$3</c:f>
              <c:strCache>
                <c:ptCount val="2"/>
                <c:pt idx="0">
                  <c:v>หน่วย  (2025)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'อาคารระบบบำบัดน้ำเสีย 10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'อาคารระบบบำบัดน้ำเสีย 10 kW '!$C$4:$C$15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4BD0-40DE-B7B1-A9BEA84032DB}"/>
            </c:ext>
          </c:extLst>
        </c:ser>
        <c:ser>
          <c:idx val="0"/>
          <c:order val="1"/>
          <c:tx>
            <c:strRef>
              <c:f>'อาคารระบบบำบัดน้ำเสีย 10 kW '!$D$2:$D$3</c:f>
              <c:strCache>
                <c:ptCount val="2"/>
                <c:pt idx="0">
                  <c:v>หน่วย  (2026)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'อาคารระบบบำบัดน้ำเสีย 10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'อาคารระบบบำบัดน้ำเสีย 10 kW '!$D$4:$D$15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4BD0-40DE-B7B1-A9BEA8403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9760096404843128"/>
          <c:y val="0.89911565108415492"/>
          <c:w val="0.48496767434043497"/>
          <c:h val="6.3345037951337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</a:t>
            </a:r>
            <a:r>
              <a:rPr lang="th-TH" sz="1400"/>
              <a:t>2026</a:t>
            </a:r>
            <a:r>
              <a:rPr lang="en-US" sz="1400"/>
              <a:t>-</a:t>
            </a:r>
            <a:r>
              <a:rPr lang="th-TH" sz="1400"/>
              <a:t>2027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อาคารระบบบำบัดน้ำเสีย 20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93746538564"/>
          <c:y val="1.0290605566196117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'อาคารระบบบำบัดน้ำเสีย 10 kW '!$D$2:$D$3</c:f>
              <c:strCache>
                <c:ptCount val="2"/>
                <c:pt idx="0">
                  <c:v>หน่วย  (2026)</c:v>
                </c:pt>
                <c:pt idx="1">
                  <c:v>(kWh)</c:v>
                </c:pt>
              </c:strCache>
            </c:strRef>
          </c:tx>
          <c:invertIfNegative val="0"/>
          <c:cat>
            <c:strRef>
              <c:f>'อาคารระบบบำบัดน้ำเสีย 10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'อาคารระบบบำบัดน้ำเสีย 10 kW '!$D$4:$D$15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C6C0-4F80-9E67-FEF7121C4E3C}"/>
            </c:ext>
          </c:extLst>
        </c:ser>
        <c:ser>
          <c:idx val="1"/>
          <c:order val="1"/>
          <c:tx>
            <c:strRef>
              <c:f>'อาคารระบบบำบัดน้ำเสีย 10 kW '!$E$2:$E$3</c:f>
              <c:strCache>
                <c:ptCount val="2"/>
                <c:pt idx="0">
                  <c:v>หน่วย  (2027)</c:v>
                </c:pt>
                <c:pt idx="1">
                  <c:v>(kWh)</c:v>
                </c:pt>
              </c:strCache>
            </c:strRef>
          </c:tx>
          <c:invertIfNegative val="0"/>
          <c:cat>
            <c:strRef>
              <c:f>'อาคารระบบบำบัดน้ำเสีย 10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'อาคารระบบบำบัดน้ำเสีย 10 kW '!$E$4:$E$15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C6C0-4F80-9E67-FEF7121C4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682954651104579"/>
          <c:y val="0.89536189733040117"/>
          <c:w val="0.48496767434043497"/>
          <c:h val="6.3345037951337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</a:t>
            </a:r>
            <a:r>
              <a:rPr lang="th-TH" sz="1400"/>
              <a:t>2027</a:t>
            </a:r>
            <a:r>
              <a:rPr lang="en-US" sz="1400"/>
              <a:t>-</a:t>
            </a:r>
            <a:r>
              <a:rPr lang="th-TH" sz="1400"/>
              <a:t>2028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อาคารระบบบำบัดน้ำเสีย 20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93746538564"/>
          <c:y val="1.0290605566196117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'อาคารระบบบำบัดน้ำเสีย 10 kW '!$E$2:$E$3</c:f>
              <c:strCache>
                <c:ptCount val="2"/>
                <c:pt idx="0">
                  <c:v>หน่วย  (2027)</c:v>
                </c:pt>
                <c:pt idx="1">
                  <c:v>(kWh)</c:v>
                </c:pt>
              </c:strCache>
            </c:strRef>
          </c:tx>
          <c:invertIfNegative val="0"/>
          <c:cat>
            <c:strRef>
              <c:f>'อาคารระบบบำบัดน้ำเสีย 10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'อาคารระบบบำบัดน้ำเสีย 10 kW '!$E$4:$E$15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A714-443E-A5B9-D06118CD05FA}"/>
            </c:ext>
          </c:extLst>
        </c:ser>
        <c:ser>
          <c:idx val="1"/>
          <c:order val="1"/>
          <c:tx>
            <c:strRef>
              <c:f>'อาคารระบบบำบัดน้ำเสีย 10 kW '!$F$2:$F$3</c:f>
              <c:strCache>
                <c:ptCount val="2"/>
                <c:pt idx="0">
                  <c:v>หน่วย  (2028)</c:v>
                </c:pt>
                <c:pt idx="1">
                  <c:v>(kWh)</c:v>
                </c:pt>
              </c:strCache>
            </c:strRef>
          </c:tx>
          <c:invertIfNegative val="0"/>
          <c:cat>
            <c:strRef>
              <c:f>'อาคารระบบบำบัดน้ำเสีย 10 kW 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'อาคารระบบบำบัดน้ำเสีย 10 kW '!$F$4:$F$15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A714-443E-A5B9-D06118CD0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682954651104579"/>
          <c:y val="0.89536189733040117"/>
          <c:w val="0.48496767434043497"/>
          <c:h val="6.3345037951337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29</xdr:row>
      <xdr:rowOff>0</xdr:rowOff>
    </xdr:from>
    <xdr:to>
      <xdr:col>5</xdr:col>
      <xdr:colOff>845820</xdr:colOff>
      <xdr:row>39</xdr:row>
      <xdr:rowOff>106680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40</xdr:row>
      <xdr:rowOff>297180</xdr:rowOff>
    </xdr:from>
    <xdr:to>
      <xdr:col>5</xdr:col>
      <xdr:colOff>922020</xdr:colOff>
      <xdr:row>51</xdr:row>
      <xdr:rowOff>76200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55</xdr:row>
      <xdr:rowOff>0</xdr:rowOff>
    </xdr:from>
    <xdr:to>
      <xdr:col>5</xdr:col>
      <xdr:colOff>883920</xdr:colOff>
      <xdr:row>65</xdr:row>
      <xdr:rowOff>106680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67</xdr:row>
      <xdr:rowOff>45720</xdr:rowOff>
    </xdr:from>
    <xdr:to>
      <xdr:col>5</xdr:col>
      <xdr:colOff>883920</xdr:colOff>
      <xdr:row>77</xdr:row>
      <xdr:rowOff>152400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60960</xdr:colOff>
      <xdr:row>82</xdr:row>
      <xdr:rowOff>15240</xdr:rowOff>
    </xdr:from>
    <xdr:to>
      <xdr:col>5</xdr:col>
      <xdr:colOff>868680</xdr:colOff>
      <xdr:row>92</xdr:row>
      <xdr:rowOff>121920</xdr:rowOff>
    </xdr:to>
    <xdr:graphicFrame macro="">
      <xdr:nvGraphicFramePr>
        <xdr:cNvPr id="6" name="แผนภูมิ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showGridLines="0" tabSelected="1" view="pageBreakPreview" zoomScaleNormal="100" zoomScaleSheetLayoutView="100" workbookViewId="0">
      <pane ySplit="1836" topLeftCell="A4" activePane="bottomLeft"/>
      <selection activeCell="A2" sqref="A2"/>
      <selection pane="bottomLeft" activeCell="H10" sqref="H10"/>
    </sheetView>
  </sheetViews>
  <sheetFormatPr defaultRowHeight="25.8" x14ac:dyDescent="0.65"/>
  <cols>
    <col min="1" max="1" width="12" style="2" customWidth="1"/>
    <col min="2" max="6" width="12.69921875" style="2" customWidth="1"/>
    <col min="7" max="16384" width="8.796875" style="2"/>
  </cols>
  <sheetData>
    <row r="1" spans="1:6" ht="26.4" x14ac:dyDescent="0.7">
      <c r="A1" s="1" t="s">
        <v>20</v>
      </c>
    </row>
    <row r="2" spans="1:6" x14ac:dyDescent="0.65">
      <c r="A2" s="3" t="s">
        <v>0</v>
      </c>
      <c r="B2" s="3" t="s">
        <v>15</v>
      </c>
      <c r="C2" s="3" t="s">
        <v>16</v>
      </c>
      <c r="D2" s="3" t="s">
        <v>17</v>
      </c>
      <c r="E2" s="3" t="s">
        <v>18</v>
      </c>
      <c r="F2" s="3" t="s">
        <v>19</v>
      </c>
    </row>
    <row r="3" spans="1:6" x14ac:dyDescent="0.65">
      <c r="A3" s="4"/>
      <c r="B3" s="4" t="s">
        <v>1</v>
      </c>
      <c r="C3" s="4" t="s">
        <v>1</v>
      </c>
      <c r="D3" s="4" t="s">
        <v>1</v>
      </c>
      <c r="E3" s="4" t="s">
        <v>1</v>
      </c>
      <c r="F3" s="4" t="s">
        <v>1</v>
      </c>
    </row>
    <row r="4" spans="1:6" x14ac:dyDescent="0.65">
      <c r="A4" s="5" t="s">
        <v>2</v>
      </c>
      <c r="B4" s="6"/>
      <c r="C4" s="6"/>
      <c r="D4" s="6"/>
      <c r="E4" s="6"/>
      <c r="F4" s="6"/>
    </row>
    <row r="5" spans="1:6" x14ac:dyDescent="0.65">
      <c r="A5" s="5" t="s">
        <v>14</v>
      </c>
      <c r="B5" s="6"/>
      <c r="C5" s="6"/>
      <c r="D5" s="6"/>
      <c r="E5" s="6"/>
      <c r="F5" s="6"/>
    </row>
    <row r="6" spans="1:6" x14ac:dyDescent="0.65">
      <c r="A6" s="5" t="s">
        <v>3</v>
      </c>
      <c r="B6" s="6"/>
      <c r="C6" s="6"/>
      <c r="D6" s="6"/>
      <c r="E6" s="6"/>
      <c r="F6" s="6"/>
    </row>
    <row r="7" spans="1:6" x14ac:dyDescent="0.65">
      <c r="A7" s="5" t="s">
        <v>4</v>
      </c>
      <c r="B7" s="6"/>
      <c r="C7" s="6"/>
      <c r="D7" s="6"/>
      <c r="E7" s="6"/>
      <c r="F7" s="6"/>
    </row>
    <row r="8" spans="1:6" x14ac:dyDescent="0.65">
      <c r="A8" s="5" t="s">
        <v>5</v>
      </c>
      <c r="B8" s="6"/>
      <c r="C8" s="6"/>
      <c r="D8" s="6"/>
      <c r="E8" s="6"/>
      <c r="F8" s="6"/>
    </row>
    <row r="9" spans="1:6" x14ac:dyDescent="0.65">
      <c r="A9" s="5" t="s">
        <v>6</v>
      </c>
      <c r="B9" s="6"/>
      <c r="C9" s="6"/>
      <c r="D9" s="6"/>
      <c r="E9" s="6"/>
      <c r="F9" s="6"/>
    </row>
    <row r="10" spans="1:6" x14ac:dyDescent="0.65">
      <c r="A10" s="5" t="s">
        <v>7</v>
      </c>
      <c r="B10" s="6"/>
      <c r="C10" s="6"/>
      <c r="D10" s="6"/>
      <c r="E10" s="6"/>
      <c r="F10" s="6"/>
    </row>
    <row r="11" spans="1:6" x14ac:dyDescent="0.65">
      <c r="A11" s="5" t="s">
        <v>8</v>
      </c>
      <c r="B11" s="6"/>
      <c r="C11" s="6"/>
      <c r="D11" s="6"/>
      <c r="E11" s="6"/>
      <c r="F11" s="6"/>
    </row>
    <row r="12" spans="1:6" x14ac:dyDescent="0.65">
      <c r="A12" s="5" t="s">
        <v>9</v>
      </c>
      <c r="B12" s="6"/>
      <c r="C12" s="6"/>
      <c r="D12" s="6"/>
      <c r="E12" s="6"/>
      <c r="F12" s="6"/>
    </row>
    <row r="13" spans="1:6" x14ac:dyDescent="0.65">
      <c r="A13" s="5" t="s">
        <v>10</v>
      </c>
      <c r="B13" s="6"/>
      <c r="C13" s="6"/>
      <c r="D13" s="6"/>
      <c r="E13" s="6"/>
      <c r="F13" s="6"/>
    </row>
    <row r="14" spans="1:6" x14ac:dyDescent="0.65">
      <c r="A14" s="5" t="s">
        <v>11</v>
      </c>
      <c r="B14" s="6"/>
      <c r="C14" s="6"/>
      <c r="D14" s="6"/>
      <c r="E14" s="6"/>
      <c r="F14" s="6"/>
    </row>
    <row r="15" spans="1:6" x14ac:dyDescent="0.65">
      <c r="A15" s="5" t="s">
        <v>12</v>
      </c>
      <c r="B15" s="5"/>
      <c r="C15" s="5"/>
      <c r="D15" s="5"/>
      <c r="E15" s="6"/>
      <c r="F15" s="6"/>
    </row>
    <row r="16" spans="1:6" ht="26.4" x14ac:dyDescent="0.7">
      <c r="A16" s="7" t="s">
        <v>13</v>
      </c>
      <c r="B16" s="8">
        <f>SUM(B4:B15)</f>
        <v>0</v>
      </c>
      <c r="C16" s="8">
        <f t="shared" ref="C16:F16" si="0">SUM(C4:C15)</f>
        <v>0</v>
      </c>
      <c r="D16" s="8">
        <f t="shared" si="0"/>
        <v>0</v>
      </c>
      <c r="E16" s="8">
        <f t="shared" si="0"/>
        <v>0</v>
      </c>
      <c r="F16" s="8">
        <f t="shared" si="0"/>
        <v>0</v>
      </c>
    </row>
    <row r="17" spans="2:6" x14ac:dyDescent="0.65">
      <c r="B17" s="9"/>
      <c r="C17" s="9"/>
      <c r="D17" s="9"/>
      <c r="E17" s="9"/>
      <c r="F17" s="9"/>
    </row>
    <row r="28" spans="2:6" hidden="1" x14ac:dyDescent="0.65"/>
    <row r="29" spans="2:6" hidden="1" x14ac:dyDescent="0.65"/>
    <row r="30" spans="2:6" hidden="1" x14ac:dyDescent="0.65"/>
    <row r="31" spans="2:6" hidden="1" x14ac:dyDescent="0.65"/>
    <row r="32" spans="2:6" hidden="1" x14ac:dyDescent="0.65"/>
    <row r="33" hidden="1" x14ac:dyDescent="0.65"/>
    <row r="34" hidden="1" x14ac:dyDescent="0.65"/>
    <row r="35" hidden="1" x14ac:dyDescent="0.65"/>
    <row r="36" hidden="1" x14ac:dyDescent="0.65"/>
    <row r="37" hidden="1" x14ac:dyDescent="0.65"/>
    <row r="38" hidden="1" x14ac:dyDescent="0.65"/>
    <row r="39" hidden="1" x14ac:dyDescent="0.65"/>
    <row r="40" hidden="1" x14ac:dyDescent="0.65"/>
    <row r="41" hidden="1" x14ac:dyDescent="0.65"/>
    <row r="42" hidden="1" x14ac:dyDescent="0.65"/>
    <row r="43" hidden="1" x14ac:dyDescent="0.65"/>
    <row r="44" hidden="1" x14ac:dyDescent="0.65"/>
    <row r="45" hidden="1" x14ac:dyDescent="0.65"/>
    <row r="46" hidden="1" x14ac:dyDescent="0.65"/>
    <row r="47" hidden="1" x14ac:dyDescent="0.65"/>
    <row r="48" hidden="1" x14ac:dyDescent="0.65"/>
    <row r="49" hidden="1" x14ac:dyDescent="0.65"/>
    <row r="50" hidden="1" x14ac:dyDescent="0.65"/>
    <row r="51" hidden="1" x14ac:dyDescent="0.65"/>
    <row r="52" hidden="1" x14ac:dyDescent="0.65"/>
    <row r="53" hidden="1" x14ac:dyDescent="0.65"/>
    <row r="54" hidden="1" x14ac:dyDescent="0.65"/>
    <row r="55" hidden="1" x14ac:dyDescent="0.65"/>
    <row r="56" hidden="1" x14ac:dyDescent="0.65"/>
    <row r="57" hidden="1" x14ac:dyDescent="0.65"/>
    <row r="58" hidden="1" x14ac:dyDescent="0.65"/>
    <row r="59" hidden="1" x14ac:dyDescent="0.65"/>
    <row r="60" hidden="1" x14ac:dyDescent="0.65"/>
    <row r="61" hidden="1" x14ac:dyDescent="0.65"/>
    <row r="62" hidden="1" x14ac:dyDescent="0.65"/>
    <row r="63" hidden="1" x14ac:dyDescent="0.65"/>
    <row r="64" hidden="1" x14ac:dyDescent="0.65"/>
    <row r="65" hidden="1" x14ac:dyDescent="0.65"/>
    <row r="66" hidden="1" x14ac:dyDescent="0.65"/>
    <row r="67" hidden="1" x14ac:dyDescent="0.65"/>
    <row r="68" hidden="1" x14ac:dyDescent="0.65"/>
    <row r="69" hidden="1" x14ac:dyDescent="0.65"/>
    <row r="70" hidden="1" x14ac:dyDescent="0.65"/>
    <row r="71" hidden="1" x14ac:dyDescent="0.65"/>
    <row r="72" hidden="1" x14ac:dyDescent="0.65"/>
    <row r="73" hidden="1" x14ac:dyDescent="0.65"/>
    <row r="74" hidden="1" x14ac:dyDescent="0.65"/>
    <row r="75" hidden="1" x14ac:dyDescent="0.65"/>
    <row r="76" hidden="1" x14ac:dyDescent="0.65"/>
    <row r="77" hidden="1" x14ac:dyDescent="0.65"/>
    <row r="78" hidden="1" x14ac:dyDescent="0.65"/>
    <row r="79" hidden="1" x14ac:dyDescent="0.65"/>
    <row r="80" hidden="1" x14ac:dyDescent="0.65"/>
    <row r="81" hidden="1" x14ac:dyDescent="0.65"/>
    <row r="82" hidden="1" x14ac:dyDescent="0.65"/>
    <row r="83" hidden="1" x14ac:dyDescent="0.65"/>
    <row r="84" hidden="1" x14ac:dyDescent="0.65"/>
    <row r="85" hidden="1" x14ac:dyDescent="0.65"/>
    <row r="86" hidden="1" x14ac:dyDescent="0.65"/>
    <row r="87" hidden="1" x14ac:dyDescent="0.65"/>
    <row r="88" hidden="1" x14ac:dyDescent="0.65"/>
    <row r="89" hidden="1" x14ac:dyDescent="0.65"/>
    <row r="90" hidden="1" x14ac:dyDescent="0.65"/>
    <row r="91" hidden="1" x14ac:dyDescent="0.65"/>
    <row r="92" hidden="1" x14ac:dyDescent="0.65"/>
    <row r="93" hidden="1" x14ac:dyDescent="0.6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อาคารระบบบำบัดน้ำเสีย 10 kW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2024-11-20T03:29:35Z</cp:lastPrinted>
  <dcterms:created xsi:type="dcterms:W3CDTF">2022-10-17T03:51:31Z</dcterms:created>
  <dcterms:modified xsi:type="dcterms:W3CDTF">2025-06-16T03:23:16Z</dcterms:modified>
</cp:coreProperties>
</file>